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<sst xmlns="http://schemas.openxmlformats.org/spreadsheetml/2006/main" count="41" uniqueCount="30">
  <si>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PŘÍJMY:</t>
  </si>
  <si>
    <t>SU</t>
  </si>
  <si>
    <t>AU</t>
  </si>
  <si>
    <t>§</t>
  </si>
  <si>
    <t>položka</t>
  </si>
  <si>
    <t>org.</t>
  </si>
  <si>
    <t>ÚZ</t>
  </si>
  <si>
    <t>schválený rozpočet</t>
  </si>
  <si>
    <t>upravený rozpočet</t>
  </si>
  <si>
    <t>zvýšení +</t>
  </si>
  <si>
    <t>snížení -</t>
  </si>
  <si>
    <t>text - zdůvodnění</t>
  </si>
  <si>
    <t>VÝDAJE:</t>
  </si>
  <si>
    <t>Celkové zvýšení/snížení příjmů</t>
  </si>
  <si>
    <t>Popis</t>
  </si>
  <si>
    <t>MD</t>
  </si>
  <si>
    <t>D</t>
  </si>
  <si>
    <t xml:space="preserve">Text </t>
  </si>
  <si>
    <t>Celkem</t>
  </si>
  <si>
    <t>Vyrovnání rozpočtových opatření:</t>
  </si>
  <si>
    <t xml:space="preserve">Příjmy </t>
  </si>
  <si>
    <t>Výdaje</t>
  </si>
  <si>
    <t xml:space="preserve">Financování </t>
  </si>
  <si>
    <t xml:space="preserve">Celkové zvýšení/snížení výdajů </t>
  </si>
  <si>
    <t>pol. 8115</t>
  </si>
  <si>
    <t>Jaroslav Zoubek, předseda DSO</t>
  </si>
  <si>
    <t>Dobrovolný svazek obcí SVITAVA</t>
  </si>
  <si>
    <t>Rozpočtová opatření č. 1/2019</t>
  </si>
  <si>
    <t>Schváleno dne :  12.10.2019</t>
  </si>
  <si>
    <t>Zveřejněno dne 25 října 2019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</si>
</sst>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0"/>
    <numFmt numFmtId="166" formatCode="#,##0_ ;\-#,##0\ "/>
    <numFmt numFmtId="167" formatCode="#,##0.00\ &quot;Kč&quot;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" fontId="4" fillId="0" borderId="0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 shrinkToFit="1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shrinkToFit="1"/>
    </xf>
    <xf numFmtId="5" fontId="5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5" fontId="5" fillId="0" borderId="21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173" fontId="4" fillId="0" borderId="18" xfId="0" applyNumberFormat="1" applyFont="1" applyBorder="1" applyAlignment="1">
      <alignment horizontal="right" wrapText="1"/>
    </xf>
    <xf numFmtId="173" fontId="4" fillId="0" borderId="18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4" fillId="0" borderId="18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/>
    </xf>
    <xf numFmtId="5" fontId="4" fillId="0" borderId="12" xfId="0" applyNumberFormat="1" applyFont="1" applyBorder="1" applyAlignment="1">
      <alignment horizontal="center"/>
    </xf>
    <xf numFmtId="5" fontId="4" fillId="0" borderId="17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8" fontId="0" fillId="0" borderId="30" xfId="0" applyNumberForma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5" fontId="4" fillId="0" borderId="21" xfId="0" applyNumberFormat="1" applyFont="1" applyBorder="1" applyAlignment="1">
      <alignment horizontal="center"/>
    </xf>
    <xf numFmtId="5" fontId="4" fillId="0" borderId="34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30" xfId="0" applyBorder="1" applyAlignment="1">
      <alignment shrinkToFi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3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11" fillId="0" borderId="38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168" fontId="11" fillId="0" borderId="38" xfId="0" applyNumberFormat="1" applyFont="1" applyBorder="1" applyAlignment="1">
      <alignment horizontal="right" wrapText="1"/>
    </xf>
    <xf numFmtId="168" fontId="11" fillId="0" borderId="26" xfId="0" applyNumberFormat="1" applyFont="1" applyBorder="1" applyAlignment="1">
      <alignment horizontal="right" wrapText="1"/>
    </xf>
    <xf numFmtId="168" fontId="0" fillId="0" borderId="22" xfId="0" applyNumberFormat="1" applyBorder="1" applyAlignment="1">
      <alignment horizontal="right" wrapText="1"/>
    </xf>
    <xf numFmtId="168" fontId="0" fillId="0" borderId="14" xfId="0" applyNumberForma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39" xfId="0" applyBorder="1" applyAlignment="1">
      <alignment shrinkToFit="1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4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1" xfId="0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4" width="8.7109375" style="0" customWidth="1"/>
    <col min="5" max="5" width="6.140625" style="0" customWidth="1"/>
    <col min="6" max="6" width="9.140625" style="0" customWidth="1"/>
    <col min="7" max="7" width="12.7109375" style="0" customWidth="1"/>
    <col min="8" max="8" width="12.8515625" style="0" customWidth="1"/>
    <col min="9" max="9" width="12.00390625" style="0" customWidth="1"/>
    <col min="10" max="10" width="48.00390625" style="0" customWidth="1"/>
    <col min="11" max="11" width="3.28125" style="0" hidden="1" customWidth="1"/>
    <col min="12" max="12" width="0.85546875" style="0" customWidth="1"/>
    <col min="13" max="13" width="9.140625" style="0" customWidth="1"/>
  </cols>
  <sheetData>
    <row r="1" spans="10:12" ht="10.5" customHeight="1">
      <c r="J1" s="11"/>
      <c r="L1" s="11"/>
    </row>
    <row r="2" spans="1:12" ht="15.7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4" spans="1:12" ht="12.75">
      <c r="A4" s="35" t="s">
        <v>27</v>
      </c>
      <c r="B4" s="36"/>
      <c r="C4" s="36"/>
      <c r="D4" s="36"/>
      <c r="E4" s="36"/>
      <c r="F4" s="36"/>
      <c r="G4" s="37"/>
      <c r="H4" s="35" t="s">
        <v>28</v>
      </c>
      <c r="I4" s="36"/>
      <c r="J4" s="36"/>
      <c r="K4" s="37"/>
      <c r="L4" s="6"/>
    </row>
    <row r="5" ht="6" customHeight="1"/>
    <row r="6" ht="13.5" thickBot="1">
      <c r="A6" s="1" t="s">
        <v>0</v>
      </c>
    </row>
    <row r="7" spans="1:12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30" t="s">
        <v>7</v>
      </c>
      <c r="H7" s="30" t="s">
        <v>8</v>
      </c>
      <c r="I7" s="2" t="s">
        <v>9</v>
      </c>
      <c r="J7" s="46" t="s">
        <v>11</v>
      </c>
      <c r="K7" s="47"/>
      <c r="L7" s="48"/>
    </row>
    <row r="8" spans="1:12" ht="13.5" thickBot="1">
      <c r="A8" s="23"/>
      <c r="B8" s="23"/>
      <c r="C8" s="23"/>
      <c r="D8" s="23"/>
      <c r="E8" s="23"/>
      <c r="F8" s="23"/>
      <c r="G8" s="31"/>
      <c r="H8" s="31"/>
      <c r="I8" s="23" t="s">
        <v>10</v>
      </c>
      <c r="J8" s="3"/>
      <c r="K8" s="4"/>
      <c r="L8" s="5"/>
    </row>
    <row r="9" spans="1:12" ht="18.75" customHeight="1" thickBot="1">
      <c r="A9" s="25"/>
      <c r="B9" s="25"/>
      <c r="C9" s="25"/>
      <c r="D9" s="25"/>
      <c r="E9" s="25"/>
      <c r="F9" s="25"/>
      <c r="G9" s="26"/>
      <c r="H9" s="26"/>
      <c r="I9" s="27"/>
      <c r="J9" s="29"/>
      <c r="K9" s="19"/>
      <c r="L9" s="20"/>
    </row>
    <row r="10" spans="1:12" ht="17.25" customHeight="1" thickBot="1">
      <c r="A10" s="56" t="s">
        <v>13</v>
      </c>
      <c r="B10" s="57"/>
      <c r="C10" s="57"/>
      <c r="D10" s="57"/>
      <c r="E10" s="57"/>
      <c r="F10" s="58"/>
      <c r="G10" s="39"/>
      <c r="H10" s="40"/>
      <c r="I10" s="24">
        <f>SUM(I9:I9)</f>
        <v>0</v>
      </c>
      <c r="J10" s="41"/>
      <c r="K10" s="42"/>
      <c r="L10" s="43"/>
    </row>
    <row r="11" spans="1:12" ht="12" customHeight="1">
      <c r="A11" s="7"/>
      <c r="B11" s="7"/>
      <c r="C11" s="7"/>
      <c r="D11" s="7"/>
      <c r="E11" s="7"/>
      <c r="F11" s="7"/>
      <c r="G11" s="8"/>
      <c r="H11" s="8"/>
      <c r="I11" s="9"/>
      <c r="J11" s="10"/>
      <c r="K11" s="10"/>
      <c r="L11" s="10"/>
    </row>
    <row r="12" spans="1:2" ht="13.5" thickBot="1">
      <c r="A12" s="1" t="s">
        <v>12</v>
      </c>
      <c r="B12" s="1"/>
    </row>
    <row r="13" spans="1:12" ht="12.7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44" t="s">
        <v>7</v>
      </c>
      <c r="H13" s="44" t="s">
        <v>8</v>
      </c>
      <c r="I13" s="13" t="s">
        <v>9</v>
      </c>
      <c r="J13" s="47" t="s">
        <v>11</v>
      </c>
      <c r="K13" s="47"/>
      <c r="L13" s="51"/>
    </row>
    <row r="14" spans="1:12" ht="13.5" thickBot="1">
      <c r="A14" s="14"/>
      <c r="B14" s="14"/>
      <c r="C14" s="14"/>
      <c r="D14" s="14"/>
      <c r="E14" s="14"/>
      <c r="F14" s="14"/>
      <c r="G14" s="45"/>
      <c r="H14" s="45"/>
      <c r="I14" s="14" t="s">
        <v>10</v>
      </c>
      <c r="J14" s="12"/>
      <c r="K14" s="4"/>
      <c r="L14" s="16"/>
    </row>
    <row r="15" spans="1:12" ht="16.5" customHeight="1">
      <c r="A15" s="25">
        <v>231</v>
      </c>
      <c r="B15" s="25"/>
      <c r="C15" s="25">
        <v>3639</v>
      </c>
      <c r="D15" s="25">
        <v>5169</v>
      </c>
      <c r="E15" s="25"/>
      <c r="F15" s="25"/>
      <c r="G15" s="26">
        <v>7300</v>
      </c>
      <c r="H15" s="26">
        <v>17300</v>
      </c>
      <c r="I15" s="27">
        <v>10000</v>
      </c>
      <c r="J15" s="17"/>
      <c r="K15" s="21"/>
      <c r="L15" s="15"/>
    </row>
    <row r="16" spans="1:12" ht="17.25" customHeight="1" thickBot="1">
      <c r="A16" s="25"/>
      <c r="B16" s="25"/>
      <c r="C16" s="25"/>
      <c r="D16" s="25"/>
      <c r="E16" s="25"/>
      <c r="F16" s="25"/>
      <c r="G16" s="26"/>
      <c r="H16" s="26"/>
      <c r="I16" s="27"/>
      <c r="J16" s="17"/>
      <c r="K16" s="21"/>
      <c r="L16" s="15"/>
    </row>
    <row r="17" spans="1:12" ht="17.25" customHeight="1" thickBot="1">
      <c r="A17" s="52" t="s">
        <v>23</v>
      </c>
      <c r="B17" s="53"/>
      <c r="C17" s="53"/>
      <c r="D17" s="53"/>
      <c r="E17" s="53"/>
      <c r="F17" s="53"/>
      <c r="G17" s="54"/>
      <c r="H17" s="55"/>
      <c r="I17" s="22">
        <f>SUM(I15:I16)</f>
        <v>10000</v>
      </c>
      <c r="J17" s="59"/>
      <c r="K17" s="42"/>
      <c r="L17" s="60"/>
    </row>
    <row r="18" ht="20.25" customHeight="1" thickBot="1"/>
    <row r="19" spans="1:12" ht="16.5" thickBot="1">
      <c r="A19" s="64" t="s">
        <v>19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ht="14.25" thickBot="1">
      <c r="A20" s="83" t="s">
        <v>14</v>
      </c>
      <c r="B20" s="84"/>
      <c r="C20" s="84"/>
      <c r="D20" s="85"/>
      <c r="E20" s="86" t="s">
        <v>15</v>
      </c>
      <c r="F20" s="88"/>
      <c r="G20" s="86" t="s">
        <v>16</v>
      </c>
      <c r="H20" s="88"/>
      <c r="I20" s="86" t="s">
        <v>17</v>
      </c>
      <c r="J20" s="87"/>
      <c r="K20" s="87"/>
      <c r="L20" s="88"/>
    </row>
    <row r="21" spans="1:12" ht="12.75">
      <c r="A21" s="92" t="s">
        <v>20</v>
      </c>
      <c r="B21" s="93"/>
      <c r="C21" s="93"/>
      <c r="D21" s="94"/>
      <c r="E21" s="49">
        <v>0</v>
      </c>
      <c r="F21" s="50"/>
      <c r="G21" s="49"/>
      <c r="H21" s="50"/>
      <c r="I21" s="61"/>
      <c r="J21" s="62"/>
      <c r="K21" s="62"/>
      <c r="L21" s="63"/>
    </row>
    <row r="22" spans="1:12" ht="12.75">
      <c r="A22" s="89" t="s">
        <v>21</v>
      </c>
      <c r="B22" s="90"/>
      <c r="C22" s="90"/>
      <c r="D22" s="91"/>
      <c r="E22" s="75"/>
      <c r="F22" s="76"/>
      <c r="G22" s="75">
        <v>10000</v>
      </c>
      <c r="H22" s="76"/>
      <c r="I22" s="80"/>
      <c r="J22" s="81"/>
      <c r="K22" s="81"/>
      <c r="L22" s="82"/>
    </row>
    <row r="23" spans="1:12" ht="13.5" thickBot="1">
      <c r="A23" s="77" t="s">
        <v>22</v>
      </c>
      <c r="B23" s="78"/>
      <c r="C23" s="78"/>
      <c r="D23" s="79"/>
      <c r="E23" s="75">
        <v>10000</v>
      </c>
      <c r="F23" s="76"/>
      <c r="G23" s="75"/>
      <c r="H23" s="76"/>
      <c r="I23" s="80" t="s">
        <v>24</v>
      </c>
      <c r="J23" s="81"/>
      <c r="K23" s="81"/>
      <c r="L23" s="82"/>
    </row>
    <row r="24" spans="1:12" ht="13.5" thickBot="1">
      <c r="A24" s="70" t="s">
        <v>18</v>
      </c>
      <c r="B24" s="71"/>
      <c r="C24" s="71"/>
      <c r="D24" s="72"/>
      <c r="E24" s="73">
        <f>SUM(E21:F23)</f>
        <v>10000</v>
      </c>
      <c r="F24" s="74"/>
      <c r="G24" s="73">
        <f>SUM(G21:H23)</f>
        <v>10000</v>
      </c>
      <c r="H24" s="74"/>
      <c r="I24" s="67"/>
      <c r="J24" s="68"/>
      <c r="K24" s="68"/>
      <c r="L24" s="69"/>
    </row>
    <row r="25" ht="21.75" customHeight="1"/>
    <row r="26" ht="12.75">
      <c r="A26" t="s">
        <v>29</v>
      </c>
    </row>
    <row r="27" spans="1:8" ht="12.75">
      <c r="A27" s="38"/>
      <c r="B27" s="38"/>
      <c r="C27" s="38"/>
      <c r="D27" s="38"/>
      <c r="H27" s="28"/>
    </row>
    <row r="28" ht="12.75">
      <c r="A28" t="s">
        <v>25</v>
      </c>
    </row>
    <row r="31" ht="12.75">
      <c r="A31" s="11"/>
    </row>
    <row r="34" ht="12.75">
      <c r="A34" s="18"/>
    </row>
    <row r="36" ht="12.75">
      <c r="C36" s="11"/>
    </row>
    <row r="38" ht="12.75">
      <c r="A38" s="18"/>
    </row>
    <row r="39" spans="1:3" ht="12.75">
      <c r="A39" s="11"/>
      <c r="C39" s="11"/>
    </row>
    <row r="40" spans="1:3" ht="12.75">
      <c r="A40" s="11"/>
      <c r="C40" s="11"/>
    </row>
    <row r="41" spans="1:3" ht="12.75">
      <c r="A41" s="11"/>
      <c r="C41" s="11"/>
    </row>
    <row r="42" spans="1:3" ht="12.75">
      <c r="A42" s="11"/>
      <c r="C42" s="11"/>
    </row>
    <row r="43" spans="1:3" ht="12.75">
      <c r="A43" s="11"/>
      <c r="C43" s="11"/>
    </row>
  </sheetData>
  <sheetProtection/>
  <mergeCells count="37">
    <mergeCell ref="A20:D20"/>
    <mergeCell ref="I20:L20"/>
    <mergeCell ref="E20:F20"/>
    <mergeCell ref="G20:H20"/>
    <mergeCell ref="A22:D22"/>
    <mergeCell ref="E22:F22"/>
    <mergeCell ref="G22:H22"/>
    <mergeCell ref="I22:L22"/>
    <mergeCell ref="A21:D21"/>
    <mergeCell ref="I24:L24"/>
    <mergeCell ref="A24:D24"/>
    <mergeCell ref="E24:F24"/>
    <mergeCell ref="G23:H23"/>
    <mergeCell ref="G24:H24"/>
    <mergeCell ref="A23:D23"/>
    <mergeCell ref="E23:F23"/>
    <mergeCell ref="I23:L23"/>
    <mergeCell ref="J7:L7"/>
    <mergeCell ref="E21:F21"/>
    <mergeCell ref="G21:H21"/>
    <mergeCell ref="J13:L13"/>
    <mergeCell ref="A17:F17"/>
    <mergeCell ref="G17:H17"/>
    <mergeCell ref="A10:F10"/>
    <mergeCell ref="J17:L17"/>
    <mergeCell ref="I21:L21"/>
    <mergeCell ref="A19:L19"/>
    <mergeCell ref="G7:G8"/>
    <mergeCell ref="A2:L2"/>
    <mergeCell ref="A4:G4"/>
    <mergeCell ref="H4:K4"/>
    <mergeCell ref="A27:D27"/>
    <mergeCell ref="G10:H10"/>
    <mergeCell ref="J10:L10"/>
    <mergeCell ref="G13:G14"/>
    <mergeCell ref="H13:H14"/>
    <mergeCell ref="H7:H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Hrušky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Holasová Miroslava</cp:lastModifiedBy>
  <cp:lastPrinted>2012-04-17T14:20:07Z</cp:lastPrinted>
  <dcterms:created xsi:type="dcterms:W3CDTF">2004-03-24T06:29:42Z</dcterms:created>
  <dcterms:modified xsi:type="dcterms:W3CDTF">2019-12-04T09:32:57Z</dcterms:modified>
  <cp:category/>
  <cp:version/>
  <cp:contentType/>
  <cp:contentStatus/>
</cp:coreProperties>
</file>